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.shell.com/personal/o_ogunbowal_shell_com/Documents/Misc/"/>
    </mc:Choice>
  </mc:AlternateContent>
  <xr:revisionPtr revIDLastSave="35" documentId="8_{7A5AB6A2-E271-4B2F-9EEC-B413F8A486C6}" xr6:coauthVersionLast="47" xr6:coauthVersionMax="47" xr10:uidLastSave="{1B7E7996-2BE3-46AC-A34D-0301D4C74E4D}"/>
  <bookViews>
    <workbookView xWindow="28680" yWindow="-120" windowWidth="29040" windowHeight="15840" xr2:uid="{C12DFD26-18BD-4547-BAFA-0D64230C3D71}"/>
  </bookViews>
  <sheets>
    <sheet name="Sheet1" sheetId="1" r:id="rId1"/>
  </sheets>
  <externalReferences>
    <externalReference r:id="rId2"/>
  </externalReferences>
  <definedNames>
    <definedName name="Environ">[1]!Env[Env]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L11" i="1" s="1"/>
</calcChain>
</file>

<file path=xl/sharedStrings.xml><?xml version="1.0" encoding="utf-8"?>
<sst xmlns="http://schemas.openxmlformats.org/spreadsheetml/2006/main" count="22" uniqueCount="19">
  <si>
    <t>ENV</t>
  </si>
  <si>
    <t>UID</t>
  </si>
  <si>
    <t>Database</t>
  </si>
  <si>
    <t>Server</t>
  </si>
  <si>
    <t>ODBC</t>
  </si>
  <si>
    <t>Dev</t>
  </si>
  <si>
    <t>odbc:DRIVER={ODBC Driver 17 for SQL Server}</t>
  </si>
  <si>
    <t>Prod</t>
  </si>
  <si>
    <t>ConnString</t>
  </si>
  <si>
    <t>user1</t>
  </si>
  <si>
    <t>test1</t>
  </si>
  <si>
    <t>DemoDB</t>
  </si>
  <si>
    <t>DevServer\ST1</t>
  </si>
  <si>
    <t>ProdDB</t>
  </si>
  <si>
    <t>ProdServer\ST1</t>
  </si>
  <si>
    <t>Env</t>
  </si>
  <si>
    <t>DB</t>
  </si>
  <si>
    <t>test2</t>
  </si>
  <si>
    <t>PWD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</si>
</sst>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ga001-sp.shell.com/sites/AFFAA1102/Shared%20Documents/Mapping/Uti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d"/>
      <sheetName val="GL Criteria"/>
      <sheetName val="Period"/>
      <sheetName val="Comp. Code"/>
      <sheetName val="Connection"/>
      <sheetName val="Conn Details"/>
      <sheetName val="Run"/>
      <sheetName val="Path"/>
      <sheetName val="T8J9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6878C-B4F9-47B6-8908-FE3786E678A7}">
  <dimension ref="B2:L11"/>
  <sheetViews>
    <sheetView tabSelected="1" topLeftCell="E1" workbookViewId="0">
      <selection activeCell="F11" sqref="F11"/>
    </sheetView>
  </sheetViews>
  <sheetFormatPr defaultRowHeight="14.5" x14ac:dyDescent="0.35"/>
  <cols>
    <col min="4" max="4" width="14.1796875" bestFit="1" customWidth="1"/>
    <col min="5" max="5" width="14.1796875" customWidth="1"/>
    <col min="6" max="6" width="9.08984375" customWidth="1"/>
    <col min="7" max="7" width="10.453125" bestFit="1" customWidth="1"/>
    <col min="8" max="8" width="9.453125" bestFit="1" customWidth="1"/>
    <col min="9" max="9" width="9.7265625" bestFit="1" customWidth="1"/>
    <col min="10" max="10" width="17" bestFit="1" customWidth="1"/>
    <col min="11" max="11" width="39.453125" bestFit="1" customWidth="1"/>
    <col min="12" max="12" width="120.6328125" bestFit="1" customWidth="1"/>
  </cols>
  <sheetData>
    <row r="2" spans="2:12" x14ac:dyDescent="0.35">
      <c r="B2" t="s">
        <v>15</v>
      </c>
      <c r="C2" t="s">
        <v>16</v>
      </c>
      <c r="D2" t="s">
        <v>3</v>
      </c>
      <c r="E2" t="s">
        <v>18</v>
      </c>
    </row>
    <row r="3" spans="2:12" x14ac:dyDescent="0.35">
      <c r="B3" t="s">
        <v>5</v>
      </c>
      <c r="C3" t="s">
        <v>11</v>
      </c>
      <c r="D3" t="s">
        <v>12</v>
      </c>
      <c r="E3" t="s">
        <v>10</v>
      </c>
    </row>
    <row r="4" spans="2:12" x14ac:dyDescent="0.35">
      <c r="B4" t="s">
        <v>7</v>
      </c>
      <c r="C4" t="s">
        <v>13</v>
      </c>
      <c r="D4" t="s">
        <v>14</v>
      </c>
      <c r="E4" t="s">
        <v>17</v>
      </c>
    </row>
    <row r="10" spans="2:12" x14ac:dyDescent="0.35">
      <c r="F10" t="s">
        <v>0</v>
      </c>
      <c r="G10" t="s">
        <v>1</v>
      </c>
      <c r="H10" t="s">
        <v>18</v>
      </c>
      <c r="I10" t="s">
        <v>2</v>
      </c>
      <c r="J10" t="s">
        <v>3</v>
      </c>
      <c r="K10" t="s">
        <v>4</v>
      </c>
      <c r="L10" s="1" t="s">
        <v>8</v>
      </c>
    </row>
    <row r="11" spans="2:12" x14ac:dyDescent="0.35">
      <c r="F11" s="1" t="s">
        <v>5</v>
      </c>
      <c r="G11" t="s">
        <v>9</v>
      </c>
      <c r="H11" t="str">
        <f>VLOOKUP($F11,$B$2:$E$4,4,0)</f>
        <v>test1</v>
      </c>
      <c r="I11" t="str">
        <f>VLOOKUP($F11,$B$2:$E$4,2,0)</f>
        <v>DemoDB</v>
      </c>
      <c r="J11" t="str">
        <f>VLOOKUP($F11,$B$2:$E$4,3,0)</f>
        <v>DevServer\ST1</v>
      </c>
      <c r="K11" t="s">
        <v>6</v>
      </c>
      <c r="L11" t="str">
        <f>_xlfn.CONCAT(K11,";","UID=","{",G11,"};","PWD=","{",H11,"};","DATABASE=","{",I11,"};","SERVER=","{",J11,"}|||dbo.TestTable")</f>
        <v>odbc:DRIVER={ODBC Driver 17 for SQL Server};UID={user1};PWD={test1};DATABASE={DemoDB};SERVER={DevServer\ST1}|||dbo.TestTable</v>
      </c>
    </row>
  </sheetData>
  <dataValidations count="1">
    <dataValidation type="list" allowBlank="1" showInputMessage="1" showErrorMessage="1" sqref="F11" xr:uid="{31533400-B05C-469D-9E50-8DFA2C53CCDF}">
      <formula1>"Dev, Prod"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Ogunbowale, Oluwakayode A SNBO-FUP/CGC</dc:creator>
  <cp:lastModifiedBy>Ogunbowale, Oluwakayode A SNBO-FUP/CGC</cp:lastModifiedBy>
  <dcterms:created xsi:type="dcterms:W3CDTF">2022-07-03T18:10:29Z</dcterms:created>
  <dcterms:modified xsi:type="dcterms:W3CDTF">2022-07-03T18:37:11Z</dcterms:modified>
</cp:coreProperties>
</file>